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1-110" sheetId="1" r:id="rId1"/>
    <sheet name="111-120" sheetId="2" r:id="rId2"/>
    <sheet name="121-onward" sheetId="4" r:id="rId3"/>
  </sheets>
  <calcPr calcId="145621"/>
</workbook>
</file>

<file path=xl/calcChain.xml><?xml version="1.0" encoding="utf-8"?>
<calcChain xmlns="http://schemas.openxmlformats.org/spreadsheetml/2006/main">
  <c r="A32" i="4" l="1"/>
  <c r="B32" i="4"/>
  <c r="C32" i="4"/>
  <c r="F2" i="4"/>
  <c r="G2" i="4"/>
  <c r="H2" i="4"/>
  <c r="I2" i="4"/>
  <c r="J2" i="4" s="1"/>
  <c r="K2" i="4" s="1"/>
  <c r="L2" i="4" s="1"/>
  <c r="M2" i="4" s="1"/>
  <c r="E2" i="4"/>
  <c r="F1" i="4"/>
  <c r="G1" i="4" s="1"/>
  <c r="H1" i="4" s="1"/>
  <c r="I1" i="4" s="1"/>
  <c r="J1" i="4" s="1"/>
  <c r="K1" i="4" s="1"/>
  <c r="L1" i="4" s="1"/>
  <c r="M1" i="4" s="1"/>
  <c r="E1" i="4"/>
  <c r="F2" i="2"/>
  <c r="G2" i="2"/>
  <c r="H2" i="2"/>
  <c r="I2" i="2"/>
  <c r="J2" i="2" s="1"/>
  <c r="K2" i="2" s="1"/>
  <c r="L2" i="2" s="1"/>
  <c r="M2" i="2" s="1"/>
  <c r="E2" i="2"/>
  <c r="J2" i="1"/>
  <c r="K2" i="1" s="1"/>
  <c r="L2" i="1" s="1"/>
  <c r="M2" i="1" s="1"/>
  <c r="F2" i="1"/>
  <c r="G2" i="1" s="1"/>
  <c r="H2" i="1" s="1"/>
  <c r="I2" i="1" s="1"/>
  <c r="E2" i="1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B3" i="4"/>
  <c r="C3" i="4"/>
  <c r="A3" i="4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C3" i="2"/>
  <c r="A32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B3" i="2"/>
  <c r="A3" i="2"/>
</calcChain>
</file>

<file path=xl/sharedStrings.xml><?xml version="1.0" encoding="utf-8"?>
<sst xmlns="http://schemas.openxmlformats.org/spreadsheetml/2006/main" count="95" uniqueCount="40">
  <si>
    <t>Sr no</t>
  </si>
  <si>
    <t>Name of Student</t>
  </si>
  <si>
    <t>Date of Start</t>
  </si>
  <si>
    <t>.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</si>
  <si>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</si>
  <si>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</si>
  <si>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</si>
  <si>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</si>
  <si>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</si>
  <si>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</si>
  <si>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</si>
  <si>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</si>
  <si>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</si>
  <si>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</si>
  <si>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</si>
  <si>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</si>
  <si>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</si>
  <si>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</si>
  <si>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</si>
  <si>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</si>
  <si>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</si>
  <si>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</si>
  <si>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</si>
  <si>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</si>
  <si>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</si>
  <si>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</si>
  <si>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</si>
  <si>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</si>
  <si>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</si>
  <si>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</si>
  <si>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aaa</t>
  </si>
  <si>
    <t>bbb</t>
  </si>
  <si>
    <t>ccc</t>
  </si>
  <si>
    <t>ddd</t>
  </si>
  <si>
    <t>1.1.21</t>
  </si>
  <si>
    <t>Tally</t>
  </si>
  <si>
    <t>If Not Completed Write</t>
  </si>
  <si>
    <t>Yes</t>
  </si>
  <si>
    <t>No</t>
  </si>
  <si>
    <t>If Course Part Completed 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</si>
</sst>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B39" sqref="B39"/>
    </sheetView>
  </sheetViews>
  <sheetFormatPr defaultRowHeight="15" x14ac:dyDescent="0.25"/>
  <cols>
    <col min="1" max="1" width="10.7109375" style="1" customWidth="1"/>
    <col min="2" max="2" width="30.7109375" style="1" customWidth="1"/>
    <col min="3" max="3" width="20.7109375" style="1" customWidth="1"/>
    <col min="4" max="13" width="10.7109375" style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35</v>
      </c>
      <c r="E1" s="2" t="s">
        <v>35</v>
      </c>
      <c r="F1" s="2" t="s">
        <v>35</v>
      </c>
      <c r="G1" s="2" t="s">
        <v>35</v>
      </c>
      <c r="H1" s="2" t="s">
        <v>35</v>
      </c>
      <c r="I1" s="2" t="s">
        <v>35</v>
      </c>
      <c r="J1" s="2" t="s">
        <v>35</v>
      </c>
      <c r="K1" s="2" t="s">
        <v>35</v>
      </c>
      <c r="L1" s="2" t="s">
        <v>35</v>
      </c>
      <c r="M1" s="2" t="s">
        <v>35</v>
      </c>
    </row>
    <row r="2" spans="1:13" x14ac:dyDescent="0.25">
      <c r="A2" s="7"/>
      <c r="B2" s="7"/>
      <c r="C2" s="7"/>
      <c r="D2" s="2">
        <v>101</v>
      </c>
      <c r="E2" s="2">
        <f>+D2+1</f>
        <v>102</v>
      </c>
      <c r="F2" s="2">
        <f t="shared" ref="F2:M2" si="0">+E2+1</f>
        <v>103</v>
      </c>
      <c r="G2" s="2">
        <f t="shared" si="0"/>
        <v>104</v>
      </c>
      <c r="H2" s="2">
        <f t="shared" si="0"/>
        <v>105</v>
      </c>
      <c r="I2" s="2">
        <f t="shared" si="0"/>
        <v>106</v>
      </c>
      <c r="J2" s="2">
        <f t="shared" si="0"/>
        <v>107</v>
      </c>
      <c r="K2" s="2">
        <f t="shared" si="0"/>
        <v>108</v>
      </c>
      <c r="L2" s="2">
        <f t="shared" si="0"/>
        <v>109</v>
      </c>
      <c r="M2" s="2">
        <f t="shared" si="0"/>
        <v>110</v>
      </c>
    </row>
    <row r="3" spans="1:13" x14ac:dyDescent="0.25">
      <c r="A3" s="6">
        <v>1</v>
      </c>
      <c r="B3" s="6" t="s">
        <v>4</v>
      </c>
      <c r="C3" s="6" t="s">
        <v>34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>
        <v>2</v>
      </c>
      <c r="B4" s="6" t="s">
        <v>5</v>
      </c>
      <c r="C4" s="6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>
        <v>3</v>
      </c>
      <c r="B5" s="6" t="s">
        <v>6</v>
      </c>
      <c r="C5" s="6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>
        <v>4</v>
      </c>
      <c r="B6" s="6" t="s">
        <v>7</v>
      </c>
      <c r="C6" s="6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>
        <v>5</v>
      </c>
      <c r="B7" s="6" t="s">
        <v>8</v>
      </c>
      <c r="C7" s="6" t="s">
        <v>34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>
        <v>6</v>
      </c>
      <c r="B8" s="6" t="s">
        <v>9</v>
      </c>
      <c r="C8" s="6" t="s">
        <v>34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>
        <v>7</v>
      </c>
      <c r="B9" s="6" t="s">
        <v>10</v>
      </c>
      <c r="C9" s="6" t="s">
        <v>34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>
        <v>8</v>
      </c>
      <c r="B10" s="6" t="s">
        <v>11</v>
      </c>
      <c r="C10" s="6" t="s">
        <v>34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>
        <v>9</v>
      </c>
      <c r="B11" s="6" t="s">
        <v>12</v>
      </c>
      <c r="C11" s="6" t="s">
        <v>34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>
        <v>10</v>
      </c>
      <c r="B12" s="6" t="s">
        <v>13</v>
      </c>
      <c r="C12" s="6" t="s">
        <v>34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>
        <v>11</v>
      </c>
      <c r="B13" s="6" t="s">
        <v>14</v>
      </c>
      <c r="C13" s="6" t="s">
        <v>34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>
        <v>12</v>
      </c>
      <c r="B14" s="6" t="s">
        <v>15</v>
      </c>
      <c r="C14" s="6" t="s">
        <v>34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>
        <v>13</v>
      </c>
      <c r="B15" s="6" t="s">
        <v>16</v>
      </c>
      <c r="C15" s="6" t="s">
        <v>34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>
        <v>14</v>
      </c>
      <c r="B16" s="6" t="s">
        <v>17</v>
      </c>
      <c r="C16" s="6" t="s">
        <v>34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>
        <v>15</v>
      </c>
      <c r="B17" s="6" t="s">
        <v>18</v>
      </c>
      <c r="C17" s="6" t="s">
        <v>34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>
        <v>16</v>
      </c>
      <c r="B18" s="6" t="s">
        <v>19</v>
      </c>
      <c r="C18" s="6" t="s">
        <v>34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>
        <v>17</v>
      </c>
      <c r="B19" s="6" t="s">
        <v>20</v>
      </c>
      <c r="C19" s="6" t="s">
        <v>34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>
        <v>18</v>
      </c>
      <c r="B20" s="6" t="s">
        <v>21</v>
      </c>
      <c r="C20" s="6" t="s">
        <v>34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>
        <v>19</v>
      </c>
      <c r="B21" s="6" t="s">
        <v>22</v>
      </c>
      <c r="C21" s="6" t="s">
        <v>34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>
        <v>20</v>
      </c>
      <c r="B22" s="6" t="s">
        <v>23</v>
      </c>
      <c r="C22" s="6" t="s">
        <v>34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>
        <v>21</v>
      </c>
      <c r="B23" s="6" t="s">
        <v>24</v>
      </c>
      <c r="C23" s="6" t="s">
        <v>34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>
        <v>22</v>
      </c>
      <c r="B24" s="6" t="s">
        <v>25</v>
      </c>
      <c r="C24" s="6" t="s">
        <v>34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>
        <v>23</v>
      </c>
      <c r="B25" s="6" t="s">
        <v>26</v>
      </c>
      <c r="C25" s="6" t="s">
        <v>34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>
        <v>24</v>
      </c>
      <c r="B26" s="6" t="s">
        <v>27</v>
      </c>
      <c r="C26" s="6" t="s">
        <v>34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>
        <v>25</v>
      </c>
      <c r="B27" s="6" t="s">
        <v>28</v>
      </c>
      <c r="C27" s="6" t="s">
        <v>34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>
        <v>26</v>
      </c>
      <c r="B28" s="6" t="s">
        <v>29</v>
      </c>
      <c r="C28" s="6" t="s">
        <v>34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>
        <v>27</v>
      </c>
      <c r="B29" s="6" t="s">
        <v>30</v>
      </c>
      <c r="C29" s="6" t="s">
        <v>34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6">
        <v>28</v>
      </c>
      <c r="B30" s="6" t="s">
        <v>31</v>
      </c>
      <c r="C30" s="6" t="s">
        <v>34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>
        <v>29</v>
      </c>
      <c r="B31" s="6" t="s">
        <v>32</v>
      </c>
      <c r="C31" s="6" t="s">
        <v>34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>
        <v>30</v>
      </c>
      <c r="B32" s="6" t="s">
        <v>33</v>
      </c>
      <c r="C32" s="6" t="s">
        <v>34</v>
      </c>
      <c r="D32" s="6"/>
      <c r="E32" s="6"/>
      <c r="F32" s="6"/>
      <c r="G32" s="6"/>
      <c r="H32" s="6"/>
      <c r="I32" s="6"/>
      <c r="J32" s="6"/>
      <c r="K32" s="6"/>
      <c r="L32" s="6"/>
      <c r="M32" s="6" t="s">
        <v>3</v>
      </c>
    </row>
    <row r="34" spans="2:3" x14ac:dyDescent="0.25">
      <c r="B34" s="11" t="s">
        <v>39</v>
      </c>
      <c r="C34" s="11" t="s">
        <v>37</v>
      </c>
    </row>
    <row r="35" spans="2:3" x14ac:dyDescent="0.25">
      <c r="B35" s="11" t="s">
        <v>36</v>
      </c>
      <c r="C35" s="11" t="s">
        <v>38</v>
      </c>
    </row>
  </sheetData>
  <printOptions gridLines="1"/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workbookViewId="0">
      <selection activeCell="F11" sqref="F11"/>
    </sheetView>
  </sheetViews>
  <sheetFormatPr defaultRowHeight="15" x14ac:dyDescent="0.25"/>
  <cols>
    <col min="1" max="1" width="10.7109375" style="1" customWidth="1"/>
    <col min="2" max="2" width="30.7109375" style="1" customWidth="1"/>
    <col min="3" max="3" width="20.7109375" customWidth="1"/>
    <col min="4" max="13" width="10.7109375" customWidth="1"/>
  </cols>
  <sheetData>
    <row r="1" spans="1:16384" s="5" customFormat="1" x14ac:dyDescent="0.25">
      <c r="A1" s="8" t="s">
        <v>0</v>
      </c>
      <c r="B1" s="8" t="s">
        <v>1</v>
      </c>
      <c r="C1" s="8" t="s">
        <v>2</v>
      </c>
      <c r="D1" s="8" t="s">
        <v>35</v>
      </c>
      <c r="E1" s="8" t="s">
        <v>35</v>
      </c>
      <c r="F1" s="8" t="s">
        <v>35</v>
      </c>
      <c r="G1" s="8" t="s">
        <v>35</v>
      </c>
      <c r="H1" s="8" t="s">
        <v>35</v>
      </c>
      <c r="I1" s="8" t="s">
        <v>35</v>
      </c>
      <c r="J1" s="8" t="s">
        <v>35</v>
      </c>
      <c r="K1" s="8" t="s">
        <v>35</v>
      </c>
      <c r="L1" s="8" t="s">
        <v>35</v>
      </c>
      <c r="M1" s="8" t="s">
        <v>35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s="5" customFormat="1" x14ac:dyDescent="0.25">
      <c r="A2" s="8"/>
      <c r="B2" s="8"/>
      <c r="C2" s="8"/>
      <c r="D2" s="8">
        <v>111</v>
      </c>
      <c r="E2" s="8">
        <f>+D2+1</f>
        <v>112</v>
      </c>
      <c r="F2" s="8">
        <f t="shared" ref="F2:M2" si="0">+E2+1</f>
        <v>113</v>
      </c>
      <c r="G2" s="8">
        <f t="shared" si="0"/>
        <v>114</v>
      </c>
      <c r="H2" s="8">
        <f t="shared" si="0"/>
        <v>115</v>
      </c>
      <c r="I2" s="8">
        <f t="shared" si="0"/>
        <v>116</v>
      </c>
      <c r="J2" s="8">
        <f t="shared" si="0"/>
        <v>117</v>
      </c>
      <c r="K2" s="8">
        <f t="shared" si="0"/>
        <v>118</v>
      </c>
      <c r="L2" s="8">
        <f t="shared" si="0"/>
        <v>119</v>
      </c>
      <c r="M2" s="8">
        <f t="shared" si="0"/>
        <v>120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x14ac:dyDescent="0.25">
      <c r="A3" s="6">
        <f>+'101-110'!A3</f>
        <v>1</v>
      </c>
      <c r="B3" s="6" t="str">
        <f>+'101-110'!B3</f>
        <v>aa</v>
      </c>
      <c r="C3" s="6" t="str">
        <f>+'101-110'!C3</f>
        <v>1.1.21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6384" x14ac:dyDescent="0.25">
      <c r="A4" s="6">
        <f>+'101-110'!A4</f>
        <v>2</v>
      </c>
      <c r="B4" s="6" t="str">
        <f>+'101-110'!B4</f>
        <v>bb</v>
      </c>
      <c r="C4" s="6" t="str">
        <f>+'101-110'!C4</f>
        <v>1.1.21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6384" x14ac:dyDescent="0.25">
      <c r="A5" s="6">
        <f>+'101-110'!A5</f>
        <v>3</v>
      </c>
      <c r="B5" s="6" t="str">
        <f>+'101-110'!B5</f>
        <v>cc</v>
      </c>
      <c r="C5" s="6" t="str">
        <f>+'101-110'!C5</f>
        <v>1.1.21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1:16384" x14ac:dyDescent="0.25">
      <c r="A6" s="6">
        <f>+'101-110'!A6</f>
        <v>4</v>
      </c>
      <c r="B6" s="6" t="str">
        <f>+'101-110'!B6</f>
        <v>dd</v>
      </c>
      <c r="C6" s="6" t="str">
        <f>+'101-110'!C6</f>
        <v>1.1.21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6384" x14ac:dyDescent="0.25">
      <c r="A7" s="6">
        <f>+'101-110'!A7</f>
        <v>5</v>
      </c>
      <c r="B7" s="6" t="str">
        <f>+'101-110'!B7</f>
        <v>ee</v>
      </c>
      <c r="C7" s="6" t="str">
        <f>+'101-110'!C7</f>
        <v>1.1.21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6384" x14ac:dyDescent="0.25">
      <c r="A8" s="6">
        <f>+'101-110'!A8</f>
        <v>6</v>
      </c>
      <c r="B8" s="6" t="str">
        <f>+'101-110'!B8</f>
        <v>ff</v>
      </c>
      <c r="C8" s="6" t="str">
        <f>+'101-110'!C8</f>
        <v>1.1.21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6384" x14ac:dyDescent="0.25">
      <c r="A9" s="6">
        <f>+'101-110'!A9</f>
        <v>7</v>
      </c>
      <c r="B9" s="6" t="str">
        <f>+'101-110'!B9</f>
        <v>gg</v>
      </c>
      <c r="C9" s="6" t="str">
        <f>+'101-110'!C9</f>
        <v>1.1.21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6384" x14ac:dyDescent="0.25">
      <c r="A10" s="6">
        <f>+'101-110'!A10</f>
        <v>8</v>
      </c>
      <c r="B10" s="6" t="str">
        <f>+'101-110'!B10</f>
        <v>hh</v>
      </c>
      <c r="C10" s="6" t="str">
        <f>+'101-110'!C10</f>
        <v>1.1.21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6384" x14ac:dyDescent="0.25">
      <c r="A11" s="6">
        <f>+'101-110'!A11</f>
        <v>9</v>
      </c>
      <c r="B11" s="6" t="str">
        <f>+'101-110'!B11</f>
        <v>ii</v>
      </c>
      <c r="C11" s="6" t="str">
        <f>+'101-110'!C11</f>
        <v>1.1.21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6384" x14ac:dyDescent="0.25">
      <c r="A12" s="6">
        <f>+'101-110'!A12</f>
        <v>10</v>
      </c>
      <c r="B12" s="6" t="str">
        <f>+'101-110'!B12</f>
        <v>jj</v>
      </c>
      <c r="C12" s="6" t="str">
        <f>+'101-110'!C12</f>
        <v>1.1.21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6384" x14ac:dyDescent="0.25">
      <c r="A13" s="6">
        <f>+'101-110'!A13</f>
        <v>11</v>
      </c>
      <c r="B13" s="6" t="str">
        <f>+'101-110'!B13</f>
        <v>kk</v>
      </c>
      <c r="C13" s="6" t="str">
        <f>+'101-110'!C13</f>
        <v>1.1.21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6384" x14ac:dyDescent="0.25">
      <c r="A14" s="6">
        <f>+'101-110'!A14</f>
        <v>12</v>
      </c>
      <c r="B14" s="6" t="str">
        <f>+'101-110'!B14</f>
        <v>ll</v>
      </c>
      <c r="C14" s="6" t="str">
        <f>+'101-110'!C14</f>
        <v>1.1.21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6384" x14ac:dyDescent="0.25">
      <c r="A15" s="6">
        <f>+'101-110'!A15</f>
        <v>13</v>
      </c>
      <c r="B15" s="6" t="str">
        <f>+'101-110'!B15</f>
        <v>mm</v>
      </c>
      <c r="C15" s="6" t="str">
        <f>+'101-110'!C15</f>
        <v>1.1.21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6384" x14ac:dyDescent="0.25">
      <c r="A16" s="6">
        <f>+'101-110'!A16</f>
        <v>14</v>
      </c>
      <c r="B16" s="6" t="str">
        <f>+'101-110'!B16</f>
        <v>nn</v>
      </c>
      <c r="C16" s="6" t="str">
        <f>+'101-110'!C16</f>
        <v>1.1.21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6">
        <f>+'101-110'!A17</f>
        <v>15</v>
      </c>
      <c r="B17" s="6" t="str">
        <f>+'101-110'!B17</f>
        <v>oo</v>
      </c>
      <c r="C17" s="6" t="str">
        <f>+'101-110'!C17</f>
        <v>1.1.21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6">
        <f>+'101-110'!A18</f>
        <v>16</v>
      </c>
      <c r="B18" s="6" t="str">
        <f>+'101-110'!B18</f>
        <v>pp</v>
      </c>
      <c r="C18" s="6" t="str">
        <f>+'101-110'!C18</f>
        <v>1.1.21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6">
        <f>+'101-110'!A19</f>
        <v>17</v>
      </c>
      <c r="B19" s="6" t="str">
        <f>+'101-110'!B19</f>
        <v>qq</v>
      </c>
      <c r="C19" s="6" t="str">
        <f>+'101-110'!C19</f>
        <v>1.1.21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6">
        <f>+'101-110'!A20</f>
        <v>18</v>
      </c>
      <c r="B20" s="6" t="str">
        <f>+'101-110'!B20</f>
        <v>rr</v>
      </c>
      <c r="C20" s="6" t="str">
        <f>+'101-110'!C20</f>
        <v>1.1.21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6">
        <f>+'101-110'!A21</f>
        <v>19</v>
      </c>
      <c r="B21" s="6" t="str">
        <f>+'101-110'!B21</f>
        <v>ss</v>
      </c>
      <c r="C21" s="6" t="str">
        <f>+'101-110'!C21</f>
        <v>1.1.21</v>
      </c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6">
        <f>+'101-110'!A22</f>
        <v>20</v>
      </c>
      <c r="B22" s="6" t="str">
        <f>+'101-110'!B22</f>
        <v>tt</v>
      </c>
      <c r="C22" s="6" t="str">
        <f>+'101-110'!C22</f>
        <v>1.1.21</v>
      </c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6">
        <f>+'101-110'!A23</f>
        <v>21</v>
      </c>
      <c r="B23" s="6" t="str">
        <f>+'101-110'!B23</f>
        <v>uu</v>
      </c>
      <c r="C23" s="6" t="str">
        <f>+'101-110'!C23</f>
        <v>1.1.21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6">
        <f>+'101-110'!A24</f>
        <v>22</v>
      </c>
      <c r="B24" s="6" t="str">
        <f>+'101-110'!B24</f>
        <v>vv</v>
      </c>
      <c r="C24" s="6" t="str">
        <f>+'101-110'!C24</f>
        <v>1.1.21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6">
        <f>+'101-110'!A25</f>
        <v>23</v>
      </c>
      <c r="B25" s="6" t="str">
        <f>+'101-110'!B25</f>
        <v>ww</v>
      </c>
      <c r="C25" s="6" t="str">
        <f>+'101-110'!C25</f>
        <v>1.1.21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6">
        <f>+'101-110'!A26</f>
        <v>24</v>
      </c>
      <c r="B26" s="6" t="str">
        <f>+'101-110'!B26</f>
        <v>xx</v>
      </c>
      <c r="C26" s="6" t="str">
        <f>+'101-110'!C26</f>
        <v>1.1.21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6">
        <f>+'101-110'!A27</f>
        <v>25</v>
      </c>
      <c r="B27" s="6" t="str">
        <f>+'101-110'!B27</f>
        <v>yy</v>
      </c>
      <c r="C27" s="6" t="str">
        <f>+'101-110'!C27</f>
        <v>1.1.21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6">
        <f>+'101-110'!A28</f>
        <v>26</v>
      </c>
      <c r="B28" s="6" t="str">
        <f>+'101-110'!B28</f>
        <v>zz</v>
      </c>
      <c r="C28" s="6" t="str">
        <f>+'101-110'!C28</f>
        <v>1.1.21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6">
        <f>+'101-110'!A29</f>
        <v>27</v>
      </c>
      <c r="B29" s="6" t="str">
        <f>+'101-110'!B29</f>
        <v>aaa</v>
      </c>
      <c r="C29" s="6" t="str">
        <f>+'101-110'!C29</f>
        <v>1.1.21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6">
        <f>+'101-110'!A30</f>
        <v>28</v>
      </c>
      <c r="B30" s="6" t="str">
        <f>+'101-110'!B30</f>
        <v>bbb</v>
      </c>
      <c r="C30" s="6" t="str">
        <f>+'101-110'!C30</f>
        <v>1.1.21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6">
        <f>+'101-110'!A31</f>
        <v>29</v>
      </c>
      <c r="B31" s="6" t="str">
        <f>+'101-110'!B31</f>
        <v>ccc</v>
      </c>
      <c r="C31" s="6" t="str">
        <f>+'101-110'!C31</f>
        <v>1.1.21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6">
        <f>+'101-110'!A32</f>
        <v>30</v>
      </c>
      <c r="B32" s="6" t="str">
        <f>+'101-110'!B32</f>
        <v>ddd</v>
      </c>
      <c r="C32" s="6" t="str">
        <f>+'101-110'!C32</f>
        <v>1.1.21</v>
      </c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workbookViewId="0">
      <selection activeCell="D18" sqref="D18"/>
    </sheetView>
  </sheetViews>
  <sheetFormatPr defaultRowHeight="15" x14ac:dyDescent="0.25"/>
  <cols>
    <col min="1" max="1" width="10.7109375" style="1" customWidth="1"/>
    <col min="2" max="2" width="30.7109375" style="1" customWidth="1"/>
    <col min="3" max="3" width="20.7109375" style="1" customWidth="1"/>
    <col min="4" max="13" width="10.7109375" customWidth="1"/>
  </cols>
  <sheetData>
    <row r="1" spans="1:16384" s="5" customFormat="1" x14ac:dyDescent="0.25">
      <c r="A1" s="8" t="s">
        <v>0</v>
      </c>
      <c r="B1" s="8" t="s">
        <v>1</v>
      </c>
      <c r="C1" s="8" t="s">
        <v>2</v>
      </c>
      <c r="D1" s="8" t="s">
        <v>35</v>
      </c>
      <c r="E1" s="8" t="str">
        <f>+D1</f>
        <v>Tally</v>
      </c>
      <c r="F1" s="8" t="str">
        <f t="shared" ref="F1:M1" si="0">+E1</f>
        <v>Tally</v>
      </c>
      <c r="G1" s="8" t="str">
        <f t="shared" si="0"/>
        <v>Tally</v>
      </c>
      <c r="H1" s="8" t="str">
        <f t="shared" si="0"/>
        <v>Tally</v>
      </c>
      <c r="I1" s="8" t="str">
        <f t="shared" si="0"/>
        <v>Tally</v>
      </c>
      <c r="J1" s="8" t="str">
        <f t="shared" si="0"/>
        <v>Tally</v>
      </c>
      <c r="K1" s="8" t="str">
        <f t="shared" si="0"/>
        <v>Tally</v>
      </c>
      <c r="L1" s="8" t="str">
        <f t="shared" si="0"/>
        <v>Tally</v>
      </c>
      <c r="M1" s="8" t="str">
        <f t="shared" si="0"/>
        <v>Tally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s="5" customFormat="1" x14ac:dyDescent="0.25">
      <c r="A2" s="8"/>
      <c r="B2" s="8"/>
      <c r="C2" s="8"/>
      <c r="D2" s="8">
        <v>121</v>
      </c>
      <c r="E2" s="8">
        <f>+D2+1</f>
        <v>122</v>
      </c>
      <c r="F2" s="8">
        <f t="shared" ref="F2:M2" si="1">+E2+1</f>
        <v>123</v>
      </c>
      <c r="G2" s="8">
        <f t="shared" si="1"/>
        <v>124</v>
      </c>
      <c r="H2" s="8">
        <f t="shared" si="1"/>
        <v>125</v>
      </c>
      <c r="I2" s="8">
        <f t="shared" si="1"/>
        <v>126</v>
      </c>
      <c r="J2" s="8">
        <f t="shared" si="1"/>
        <v>127</v>
      </c>
      <c r="K2" s="8">
        <f t="shared" si="1"/>
        <v>128</v>
      </c>
      <c r="L2" s="8">
        <f t="shared" si="1"/>
        <v>129</v>
      </c>
      <c r="M2" s="8">
        <f t="shared" si="1"/>
        <v>130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x14ac:dyDescent="0.25">
      <c r="A3" s="3">
        <f>+'101-110'!A3</f>
        <v>1</v>
      </c>
      <c r="B3" s="3" t="str">
        <f>+'101-110'!B3</f>
        <v>aa</v>
      </c>
      <c r="C3" s="3" t="str">
        <f>+'101-110'!C3</f>
        <v>1.1.21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6384" x14ac:dyDescent="0.25">
      <c r="A4" s="3">
        <f>+'101-110'!A4</f>
        <v>2</v>
      </c>
      <c r="B4" s="3" t="str">
        <f>+'101-110'!B4</f>
        <v>bb</v>
      </c>
      <c r="C4" s="3" t="str">
        <f>+'101-110'!C4</f>
        <v>1.1.21</v>
      </c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6384" x14ac:dyDescent="0.25">
      <c r="A5" s="3">
        <f>+'101-110'!A5</f>
        <v>3</v>
      </c>
      <c r="B5" s="3" t="str">
        <f>+'101-110'!B5</f>
        <v>cc</v>
      </c>
      <c r="C5" s="3" t="str">
        <f>+'101-110'!C5</f>
        <v>1.1.21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384" x14ac:dyDescent="0.25">
      <c r="A6" s="3">
        <f>+'101-110'!A6</f>
        <v>4</v>
      </c>
      <c r="B6" s="3" t="str">
        <f>+'101-110'!B6</f>
        <v>dd</v>
      </c>
      <c r="C6" s="3" t="str">
        <f>+'101-110'!C6</f>
        <v>1.1.21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6384" x14ac:dyDescent="0.25">
      <c r="A7" s="3">
        <f>+'101-110'!A7</f>
        <v>5</v>
      </c>
      <c r="B7" s="3" t="str">
        <f>+'101-110'!B7</f>
        <v>ee</v>
      </c>
      <c r="C7" s="3" t="str">
        <f>+'101-110'!C7</f>
        <v>1.1.21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6384" x14ac:dyDescent="0.25">
      <c r="A8" s="3">
        <f>+'101-110'!A8</f>
        <v>6</v>
      </c>
      <c r="B8" s="3" t="str">
        <f>+'101-110'!B8</f>
        <v>ff</v>
      </c>
      <c r="C8" s="3" t="str">
        <f>+'101-110'!C8</f>
        <v>1.1.21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6384" x14ac:dyDescent="0.25">
      <c r="A9" s="3">
        <f>+'101-110'!A9</f>
        <v>7</v>
      </c>
      <c r="B9" s="3" t="str">
        <f>+'101-110'!B9</f>
        <v>gg</v>
      </c>
      <c r="C9" s="3" t="str">
        <f>+'101-110'!C9</f>
        <v>1.1.21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6384" x14ac:dyDescent="0.25">
      <c r="A10" s="3">
        <f>+'101-110'!A10</f>
        <v>8</v>
      </c>
      <c r="B10" s="3" t="str">
        <f>+'101-110'!B10</f>
        <v>hh</v>
      </c>
      <c r="C10" s="3" t="str">
        <f>+'101-110'!C10</f>
        <v>1.1.21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6384" x14ac:dyDescent="0.25">
      <c r="A11" s="3">
        <f>+'101-110'!A11</f>
        <v>9</v>
      </c>
      <c r="B11" s="3" t="str">
        <f>+'101-110'!B11</f>
        <v>ii</v>
      </c>
      <c r="C11" s="3" t="str">
        <f>+'101-110'!C11</f>
        <v>1.1.21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6384" x14ac:dyDescent="0.25">
      <c r="A12" s="3">
        <f>+'101-110'!A12</f>
        <v>10</v>
      </c>
      <c r="B12" s="3" t="str">
        <f>+'101-110'!B12</f>
        <v>jj</v>
      </c>
      <c r="C12" s="3" t="str">
        <f>+'101-110'!C12</f>
        <v>1.1.21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6384" x14ac:dyDescent="0.25">
      <c r="A13" s="3">
        <f>+'101-110'!A13</f>
        <v>11</v>
      </c>
      <c r="B13" s="3" t="str">
        <f>+'101-110'!B13</f>
        <v>kk</v>
      </c>
      <c r="C13" s="3" t="str">
        <f>+'101-110'!C13</f>
        <v>1.1.21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6384" x14ac:dyDescent="0.25">
      <c r="A14" s="3">
        <f>+'101-110'!A14</f>
        <v>12</v>
      </c>
      <c r="B14" s="3" t="str">
        <f>+'101-110'!B14</f>
        <v>ll</v>
      </c>
      <c r="C14" s="3" t="str">
        <f>+'101-110'!C14</f>
        <v>1.1.21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6384" x14ac:dyDescent="0.25">
      <c r="A15" s="3">
        <f>+'101-110'!A15</f>
        <v>13</v>
      </c>
      <c r="B15" s="3" t="str">
        <f>+'101-110'!B15</f>
        <v>mm</v>
      </c>
      <c r="C15" s="3" t="str">
        <f>+'101-110'!C15</f>
        <v>1.1.21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6384" x14ac:dyDescent="0.25">
      <c r="A16" s="3">
        <f>+'101-110'!A16</f>
        <v>14</v>
      </c>
      <c r="B16" s="3" t="str">
        <f>+'101-110'!B16</f>
        <v>nn</v>
      </c>
      <c r="C16" s="3" t="str">
        <f>+'101-110'!C16</f>
        <v>1.1.21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3">
        <f>+'101-110'!A17</f>
        <v>15</v>
      </c>
      <c r="B17" s="3" t="str">
        <f>+'101-110'!B17</f>
        <v>oo</v>
      </c>
      <c r="C17" s="3" t="str">
        <f>+'101-110'!C17</f>
        <v>1.1.21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3">
        <f>+'101-110'!A18</f>
        <v>16</v>
      </c>
      <c r="B18" s="3" t="str">
        <f>+'101-110'!B18</f>
        <v>pp</v>
      </c>
      <c r="C18" s="3" t="str">
        <f>+'101-110'!C18</f>
        <v>1.1.21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3">
        <f>+'101-110'!A19</f>
        <v>17</v>
      </c>
      <c r="B19" s="3" t="str">
        <f>+'101-110'!B19</f>
        <v>qq</v>
      </c>
      <c r="C19" s="3" t="str">
        <f>+'101-110'!C19</f>
        <v>1.1.21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3">
        <f>+'101-110'!A20</f>
        <v>18</v>
      </c>
      <c r="B20" s="3" t="str">
        <f>+'101-110'!B20</f>
        <v>rr</v>
      </c>
      <c r="C20" s="3" t="str">
        <f>+'101-110'!C20</f>
        <v>1.1.21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3">
        <f>+'101-110'!A21</f>
        <v>19</v>
      </c>
      <c r="B21" s="3" t="str">
        <f>+'101-110'!B21</f>
        <v>ss</v>
      </c>
      <c r="C21" s="3" t="str">
        <f>+'101-110'!C21</f>
        <v>1.1.21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3">
        <f>+'101-110'!A22</f>
        <v>20</v>
      </c>
      <c r="B22" s="3" t="str">
        <f>+'101-110'!B22</f>
        <v>tt</v>
      </c>
      <c r="C22" s="3" t="str">
        <f>+'101-110'!C22</f>
        <v>1.1.21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3">
        <f>+'101-110'!A23</f>
        <v>21</v>
      </c>
      <c r="B23" s="3" t="str">
        <f>+'101-110'!B23</f>
        <v>uu</v>
      </c>
      <c r="C23" s="3" t="str">
        <f>+'101-110'!C23</f>
        <v>1.1.21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3">
        <f>+'101-110'!A24</f>
        <v>22</v>
      </c>
      <c r="B24" s="3" t="str">
        <f>+'101-110'!B24</f>
        <v>vv</v>
      </c>
      <c r="C24" s="3" t="str">
        <f>+'101-110'!C24</f>
        <v>1.1.21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3">
        <f>+'101-110'!A25</f>
        <v>23</v>
      </c>
      <c r="B25" s="3" t="str">
        <f>+'101-110'!B25</f>
        <v>ww</v>
      </c>
      <c r="C25" s="3" t="str">
        <f>+'101-110'!C25</f>
        <v>1.1.21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3">
        <f>+'101-110'!A26</f>
        <v>24</v>
      </c>
      <c r="B26" s="3" t="str">
        <f>+'101-110'!B26</f>
        <v>xx</v>
      </c>
      <c r="C26" s="3" t="str">
        <f>+'101-110'!C26</f>
        <v>1.1.21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3">
        <f>+'101-110'!A27</f>
        <v>25</v>
      </c>
      <c r="B27" s="3" t="str">
        <f>+'101-110'!B27</f>
        <v>yy</v>
      </c>
      <c r="C27" s="3" t="str">
        <f>+'101-110'!C27</f>
        <v>1.1.21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3">
        <f>+'101-110'!A28</f>
        <v>26</v>
      </c>
      <c r="B28" s="3" t="str">
        <f>+'101-110'!B28</f>
        <v>zz</v>
      </c>
      <c r="C28" s="3" t="str">
        <f>+'101-110'!C28</f>
        <v>1.1.21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3">
        <f>+'101-110'!A29</f>
        <v>27</v>
      </c>
      <c r="B29" s="3" t="str">
        <f>+'101-110'!B29</f>
        <v>aaa</v>
      </c>
      <c r="C29" s="3" t="str">
        <f>+'101-110'!C29</f>
        <v>1.1.21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3">
        <f>+'101-110'!A30</f>
        <v>28</v>
      </c>
      <c r="B30" s="3" t="str">
        <f>+'101-110'!B30</f>
        <v>bbb</v>
      </c>
      <c r="C30" s="3" t="str">
        <f>+'101-110'!C30</f>
        <v>1.1.21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3">
        <f>+'101-110'!A31</f>
        <v>29</v>
      </c>
      <c r="B31" s="3" t="str">
        <f>+'101-110'!B31</f>
        <v>ccc</v>
      </c>
      <c r="C31" s="3" t="str">
        <f>+'101-110'!C31</f>
        <v>1.1.21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3">
        <f>+'101-110'!A32</f>
        <v>30</v>
      </c>
      <c r="B32" s="3" t="str">
        <f>+'101-110'!B32</f>
        <v>ddd</v>
      </c>
      <c r="C32" s="3" t="str">
        <f>+'101-110'!C32</f>
        <v>1.1.21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101-110</vt:lpstr>
      <vt:lpstr>111-120</vt:lpstr>
      <vt:lpstr>121-onward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2021-07-10T05:19:27Z</dcterms:modified>
</cp:coreProperties>
</file>